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bernal\Documents\MinCIT\DCE\VUCE 2.0\VII Enmienda - Arancel 2022\Importaciones\Nueva Circular\Anexos en Excel\"/>
    </mc:Choice>
  </mc:AlternateContent>
  <bookViews>
    <workbookView xWindow="0" yWindow="0" windowWidth="19200" windowHeight="7310" tabRatio="748"/>
  </bookViews>
  <sheets>
    <sheet name="A_05_SAOS" sheetId="10" r:id="rId1"/>
  </sheets>
  <definedNames>
    <definedName name="_xlnm._FilterDatabase" localSheetId="0" hidden="1">A_05_SAOS!$A$3:$E$82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<sst xmlns="http://schemas.openxmlformats.org/spreadsheetml/2006/main" count="287" uniqueCount="158">
  <si>
    <t>Subpartida Arancelaria</t>
  </si>
  <si>
    <t>Control</t>
  </si>
  <si>
    <t>VB</t>
  </si>
  <si>
    <t>Descripción Mercancía</t>
  </si>
  <si>
    <t>Identificación y codificación Internacional</t>
  </si>
  <si>
    <t>Notas marginales</t>
  </si>
  <si>
    <t>PI (Prohibida Importación)</t>
  </si>
  <si>
    <t>HFC-32, R-32</t>
  </si>
  <si>
    <t>HFC-23, R-23</t>
  </si>
  <si>
    <t>Halón 1211, Halón 1301, Halón 2402</t>
  </si>
  <si>
    <t>CFC-13, R-13</t>
  </si>
  <si>
    <t>CFC-12 ,  R-12</t>
  </si>
  <si>
    <t>CFC-11, R-11</t>
  </si>
  <si>
    <t>CFC-115,  R-115</t>
  </si>
  <si>
    <t>CFC-114, R-114</t>
  </si>
  <si>
    <t>CFC-113, R-113</t>
  </si>
  <si>
    <t>CFC-112, R-112</t>
  </si>
  <si>
    <t>CFC-111,  R-111</t>
  </si>
  <si>
    <t>CFC-217</t>
  </si>
  <si>
    <t>CFC-216</t>
  </si>
  <si>
    <t>CFC-215</t>
  </si>
  <si>
    <t>CFC-214</t>
  </si>
  <si>
    <t>CFC-213</t>
  </si>
  <si>
    <t>CFC-212</t>
  </si>
  <si>
    <t>CFC-211</t>
  </si>
  <si>
    <t>HCFC-22, R-22</t>
  </si>
  <si>
    <t xml:space="preserve">Sujetos a Cupo de Importacion otorgado mediante Licencia Ambiental. </t>
  </si>
  <si>
    <t>HCFC-131</t>
  </si>
  <si>
    <t>HCFC-124, R-124</t>
  </si>
  <si>
    <t>HFC-41, R-41
HFC-152, R-152
HFC-152a, R-152a</t>
  </si>
  <si>
    <t>HFC-125, R-125
HFC-143, R-143
HFC-143a, R-143a</t>
  </si>
  <si>
    <t xml:space="preserve">HFC-134, R-134
HFC-134a, R-134a </t>
  </si>
  <si>
    <t>HCFC- 123, R-123</t>
  </si>
  <si>
    <t>HCFC-225, 225ca, 225cb</t>
  </si>
  <si>
    <t>HCFC-141, R-141
HCFC-141b, R-141b</t>
  </si>
  <si>
    <t>HCFC-142, R-142
HCFC-142b, R-142b</t>
  </si>
  <si>
    <t xml:space="preserve">Por ejemplo: R-500, R-501, R-502, R-503, R-504, R-505, R-506 </t>
  </si>
  <si>
    <t>Por ejemplo: R-508A, R-508B</t>
  </si>
  <si>
    <t>HFC-245fa, HFC-245ca</t>
  </si>
  <si>
    <t>HFC-365mfc, HFC-43-10mee</t>
  </si>
  <si>
    <t>HFO-1234yf, HFO-1234ze, HFO-1336mmz</t>
  </si>
  <si>
    <t>HFC-227ea, HFC-236cb, HFC-236ea, HFC-236fa</t>
  </si>
  <si>
    <t>ANEXO No. 05</t>
  </si>
  <si>
    <t>1,1,1-tricloroetano (metil cloroformo).</t>
  </si>
  <si>
    <t>C2H3Cl3</t>
  </si>
  <si>
    <t xml:space="preserve">Control de importación aplica solo para sustancias listadas en los Anexos del Protocolo de Montreal.  </t>
  </si>
  <si>
    <t>Por ejemplo: HFO-1233zd</t>
  </si>
  <si>
    <t>Sujeto a Licencia Ambiental y cupo de importacion otorgado por ANLA previo al visto bueno. Resolución 2749 de 2017 de Minambiente y MinCIT
Anexo C, Grupo I del Protocolo de Montreal.</t>
  </si>
  <si>
    <t>Sujeto a Licencia Ambiental y cupo de importacion otorgado por ANLA previo al visto bueno. Resolución 2749 de 2017 de Minambiente y MinCIT. Aplica para sustancias listadas en el Anexo C, Grupo I del Protocolo de Montreal</t>
  </si>
  <si>
    <t>Por ejemplo: 
HCFC-401A, HCFC-401B, HCFC-401C, HCFC-402A, HCFC-402B, HCFC-405A, HCFC-408A, HCFC-411A, HCFC-411B, HCFC-411C, HCFC-415A, HCFC-415B, HCFC-416A, HCFC-418A, HCFC-420A</t>
  </si>
  <si>
    <t>Por ejemplo: HCFC-403A, HCFC-403B, HCFC-406A, HCFC-406B, HCFC-409A, HCFC-409B, HCFC-412A, HCFC-414A, HCFC-414B, HCFC-509, HCFC-509A</t>
  </si>
  <si>
    <t>Mezclas con BrMe (CH3Br) o CH2BrCl</t>
  </si>
  <si>
    <t>Sujeto a Licencia Ambiental, previo al visto bueno.</t>
  </si>
  <si>
    <t>Por ejemplo: HFC-404A, HFC-427B, HFC-428A, HFC-434A, HFC-507A</t>
  </si>
  <si>
    <t>Por ejemplo: HFC-407B, HFC-410B, HFC-417B, HFC-419A, HFC-421A, HFC-421B, HFC-422A, HFC-422B, HFC-422C, HFC-422D, HFC-422E</t>
  </si>
  <si>
    <t>Por ejemplo: HFC-407A, HFC-410A, HFC-417A, HFC-419B, HFC-424A, HFC-438A, HFC-439A, HFC-452A, HFC-452C, HFC-460A</t>
  </si>
  <si>
    <t>Por ejemplo: HFC-407C, HFC-407D, HFC-407E, HFC-407F,  HFC-407G, HFC-407H, HFC-407I, HFC-413A, HFC-417C, HFC-423A, HFC-425A, HFC-426A, HFC-427A, HFC-437A, HFC-442A, HFC-453A, Chesterton 296</t>
  </si>
  <si>
    <t>Ejemplo: HFC-448A, HFC-449A, HFC-449B, HFC-449C, HFC-460B</t>
  </si>
  <si>
    <t>Ejemplo: HFC 365mfc/227ea, HFC-429A, HFC-430A, HFC-431A  HFC-435A, HFC-440A, HFC-444B, HFC-445A, HFC-446A, HFC-447A, HFC-447B, HFC-450A, HFC-451A, HFC-451B, HFC-452B, HFC-454A, HFC-454B, HFC-454C, HFC-455A, HFC-456A, HFC-457A, HFC-458A, HFC-459A, HFC-459B, HFC-512A, HFC-513A, HFC-513B, HFC-515A</t>
  </si>
  <si>
    <t>Tetracloruro de carbono</t>
  </si>
  <si>
    <t>Trifluorometano</t>
  </si>
  <si>
    <t>Difluorometano</t>
  </si>
  <si>
    <t>Fluorometano (HFC-41), 1,2 -difluoroetano (HFC-152) y 1,1-difluoroetano (HFC-152a)</t>
  </si>
  <si>
    <t>Pentafluoroetano (HFC-125), 1,1,1-trifluoroetano (HFC-143a) y 1,1,2-trifluoroetano (HFC-143)</t>
  </si>
  <si>
    <t>1,1,1,2-Tetrafluoroetano (HFC-134a) y 1,1,2,2-tetrafluoroetano (HFC-134)</t>
  </si>
  <si>
    <t>1,1,1,2,3,3,3-Heptafluoropropano (HFC-227ea), 1,1,1,2,2,3-hexafluoropropano (HFC-236cb), 1,1,1,2,3,3-hexafluoropropano (HFC-236ea) y 1,1,1,3,3,3-hexafluoropropano (HFC-236fa)</t>
  </si>
  <si>
    <t>1,1,1,3,3-Pentafluoropropano (HFC-245fa) y 1,1,2,2,3-pentafluoropropano (HFC-245ca)</t>
  </si>
  <si>
    <t>1,1,1,3,3-Pentafluorobutano (HFC-365mfc) and 1,1,1,2,2,3,4,5,5,5-decafluoropentano (HFC-43-10mee)</t>
  </si>
  <si>
    <t>Los demás derivados fluorados de los hidrocarburos acíclicos saturados</t>
  </si>
  <si>
    <t>2,3,3,3-Tetrafluoropropeno (HFO-1234yf), 1,3,3,3-tétrafluoropropeno (HFO-1234ze) y (Z)-1,1,1,4,4,4-hexafluoro-2-buteno (HFO-1336mzz)</t>
  </si>
  <si>
    <t>Los demás derivados fluorados de los hidrocarburos aciclicos no saturados</t>
  </si>
  <si>
    <t>Bromuro de metilo (bromometano)</t>
  </si>
  <si>
    <t>Los demás derivados bromados o derivados yodados de hidrocarburos acíclicos</t>
  </si>
  <si>
    <t>Clorodifluorometano (HCFC-22)</t>
  </si>
  <si>
    <t>Diclorotrifluoroetanos (HCFC-123)</t>
  </si>
  <si>
    <t>Diclorofluoroetanos (HCFC-141, 141b)</t>
  </si>
  <si>
    <t>Clorodifluoroetanos HCFC-142, 142b)</t>
  </si>
  <si>
    <t>Dicloropentafluoropropanos (HCFC-225, 225ca, 225cb)</t>
  </si>
  <si>
    <t>Bromoclorodifluorometano (halón-1211), bromotrifluorometano (halón-1301) y dibromotetrafluoroetanos (halón-2402)</t>
  </si>
  <si>
    <t>Clorotrifluorometano.</t>
  </si>
  <si>
    <t>Diclorodifluorometano.</t>
  </si>
  <si>
    <t>Triclorofluorometano.</t>
  </si>
  <si>
    <t>Cloropentafluoroetano.</t>
  </si>
  <si>
    <t>Diclorotetrafluoroetano.</t>
  </si>
  <si>
    <t>Triclorotrifluoroetanos.</t>
  </si>
  <si>
    <t>Tetraclorodifluoroetanos.</t>
  </si>
  <si>
    <t>Pentaclorofluoroetano.</t>
  </si>
  <si>
    <t>Cloroheptafluoropropanos.</t>
  </si>
  <si>
    <t>Diclorohexafluoropropanos.</t>
  </si>
  <si>
    <t>Tricloropentafluoropropanos.</t>
  </si>
  <si>
    <t>Tetraclorotetrafluoropropanos.</t>
  </si>
  <si>
    <t>Pentaclorotrifluoropropanos.</t>
  </si>
  <si>
    <t>Hexaclorodifluoropropanos.</t>
  </si>
  <si>
    <t>Heptaclorofluoropropanos.</t>
  </si>
  <si>
    <t>Los demás derivados perhalogenados solamente con flúor y cloro.</t>
  </si>
  <si>
    <t>Los demás derivados perhalogenados de los hidrocarburos acíclicos con dos halógenos diferentes, por lo menos.</t>
  </si>
  <si>
    <t>Triclorofluoroetanos.</t>
  </si>
  <si>
    <t>Clorotetrafluoroetanos.</t>
  </si>
  <si>
    <t>Los demás halogenados, solamente con flúor y cloro.</t>
  </si>
  <si>
    <t>Los demás derivados del metano, etano o propano, halogenados solo con flúor y bromo.</t>
  </si>
  <si>
    <t>Los demás derivados halogenados de los hidrocarburos acíclicos con dos halogenos diferentes por lo menos.</t>
  </si>
  <si>
    <t>Los demás insecticidas, presentados en formas o en envases para la venta al por menor o en artículos, que contengan bromometano (bromuro de metilo) o bromoclorometano.</t>
  </si>
  <si>
    <t>Lo demás insecticidas, que contengan bromometano (bromuro de metilo) o bromoclorometano.</t>
  </si>
  <si>
    <t>Los demás fungicidas presentados en formas o en envases para la venta al por menor o en artículos, que contengan bromometano (bromuro de metilo) o bromoclorometano.</t>
  </si>
  <si>
    <t>Lo demás fungicidas, que contengan bromometano (bromuro de metilo) o bromoclorometano.</t>
  </si>
  <si>
    <t xml:space="preserve">Los demás herbicidas, inhibidores de germinación y reguladores del crecimiento de las plantas, presentados en formas o en envases para la venta al por menor o en artículos, que contengan bromometano (bromuro de metilo) o bromoclorometano. </t>
  </si>
  <si>
    <t xml:space="preserve">Lo demás herbicidas, inhibidores de germinación y reguladores de crecimiento de plantas, que contengan bromometano (bromuro de metilo) o bromoclorometano. </t>
  </si>
  <si>
    <t>Los demás desinfectantes presentados en formas o envases para la venta al por menor o en artículos, que contengan bromometano (bromuro de metilo) o bromoclorometano.</t>
  </si>
  <si>
    <t>Los demás desinfectantes, que contengan bromometano (bromuro de metilo) o bromoclorometano.</t>
  </si>
  <si>
    <t>Los demás raticidas y demás antirroedores, presentados en formas o en envases para la venta al por menor o en artículos, que contengan bromometano(bromuro de metilo) o bromoclorometano.</t>
  </si>
  <si>
    <t>Los demás raticidas y demás antirroedores, que contengan bromometano (bromuro de metilo) o bromoclorometano.</t>
  </si>
  <si>
    <t>Preparaciones y cargas para aparatos extintores, que contengan bromoclorodifluorometano, bromotrifluorometano o dibromotetrafluoroetanos.</t>
  </si>
  <si>
    <t xml:space="preserve">Preparaciones y cargas para aparatos extintores, que contengan hidrobromofluorocarburos del metano, del etano o del propano (HBFC). </t>
  </si>
  <si>
    <t>Preparaciones y cargas para aparatos extintores, que contengan hidroclorofluorocarburos del metano, del etano o del propano (HCFC).</t>
  </si>
  <si>
    <t>Preparaciones y cargas para aparatos extintores, que contengan bromoclorometano.</t>
  </si>
  <si>
    <t xml:space="preserve">Disolventes y diluyentes orgánicos compuestos no expresados ni comprendidos en otra parte y preparaciones para quitar pinturas o barnices, que contengan clorofluorocarburos del metano, del etano o del propano (CFC), incluso si contienen hidroclorofluorocarburos (HCFC). </t>
  </si>
  <si>
    <t xml:space="preserve">Disolventes y diluyentes orgánicos compuestos no expresados ni comprendidos en otra parte y preparaciones para quitar pinturas o barnices, que contengan hidroclorofluorocarburos del metano, del etano o del propano (HCFC), pero que no contengan clorofluorocarburos (CFC). </t>
  </si>
  <si>
    <t>Disolventes y diluyentes orgánicos compuestos no expresados ni comprendidos en otra parte y preparaciones para quitar pinturas o barnices, que contengan tetracloruro de carbono, bromoclorometano o 1,1, 1-tricloroetano (metil cloroformo).</t>
  </si>
  <si>
    <t>Mezclas que contengan clorofluorocarburos (CFC), incluso con hidroclorofluorocarburos (HCFC), perfluorocarburos (PFC) o hidrofluorocarburos (HFC)</t>
  </si>
  <si>
    <t>Mezclas que contengan hidrobromofluorocarburos (HBFC).</t>
  </si>
  <si>
    <t>Mezclas que contengan tetracloruro de carbono.</t>
  </si>
  <si>
    <t>Mezclas que contengan  1,1,1-tricloroetano (metilcloroformo).</t>
  </si>
  <si>
    <t>Mezclas que contengan bromoclorodifluorometano, bromotrifluorometano o dibromotetrafluoroetanos.</t>
  </si>
  <si>
    <t>Las demás mezclas que contengan hidroclorofluorocarburos (HCFC), incluso con perfluorocarburos (PFC) o hidrofluorocarburos (HFC), pero que no contengan clorofluorocarburos (CFC) no expresadas ni comprendidas en otra parte</t>
  </si>
  <si>
    <t>Mezclas que contengan bromuro de metilo (bromometano) o bromoclorometano</t>
  </si>
  <si>
    <t>Mezclas que contengan trifluorometano (HFC-23) o perfluorocarburos (PFC), pero que no contengan clorofluorocarburos (CFC) o hidroclorofluorocarburos (HCFC)</t>
  </si>
  <si>
    <t xml:space="preserve">Las demás mezclas que no estén comprendidas en otra parte, que contengan trifluorometano (HFC-23) o perfluorocarburos (PFC), pero que no contengan clorofluorocarburos (CFC) o hidroclorofluorocarburos (HCFC) </t>
  </si>
  <si>
    <t>Mezclas con un contenido de 1,1,1-trifluoroetano (HFC-143a), superior o igual al 15 % en masa, pero que no contengan clorofluorocarburos (CFC) o hidroclorofluorocarburos (HCFC)</t>
  </si>
  <si>
    <t>Las demás mezclas, no comprendidas en subpartidas anteriores, con un contenido de pentafluoroetano (HFC-125) superior o igual a 55 % en masa, pero que no contengan derivados fluorados de los hidrocarburos  acíclicos no saturados (HFO), que no contengan clorofluorocarburos (CFC) o hidroclorofluorocarburos (HCFC)</t>
  </si>
  <si>
    <t>Las demás mezclas, no comprendidas en subpartidas anteriores, con un contenido de pentafluoroetano (HFC-125) superior o igual a 40 % en masa, pero que no contengan clorofluorocarburos (CFC) o hidroclorofluorocarburos (HCFC)</t>
  </si>
  <si>
    <t>Las demás mezclas, no comprendidas en subpartidas anteriores, con un contenido de 1,1,1,2-tetrafluoroetano (HFC-134a) superior o igual a 30 % en masa, pero que no contengan derivados fluorados de los hidrocarburos acíclicos no saturados (HFO), que no contengan clorofluorocarburos (CFC) o hidroclorofluorocarburos (HCFC)</t>
  </si>
  <si>
    <t>Las demás mezclas, no comprendidas en subpartidas anteriores, con un contenido de difluorometano (HFC-32) superior o igual al 20 % en masa y de  pentafluoroetano (HFC-125) superior o igual al 20 % en masa, que no contengan clorofluorocarburos (CFC) o hidroclorofluorocarburos (HCFC)</t>
  </si>
  <si>
    <t>Las demás mezclas que contengan los demás hidrofluorocarburos (HFC), pero que no contengan clorofluorocarburos (CFC) o hidroclorofluorocarburos (HCFC)</t>
  </si>
  <si>
    <t>Las demás mezclas que contengan derivados halogenados de metano, etano o propano.</t>
  </si>
  <si>
    <t>Las demás mezclas, no comprendidas en subpartidas anteriores, que contengan sustancias de las subpartidas 2903.41 a 2903.48, que no contengan clorofluorocarburos (CFC) o hidroclorofluorocarburos (HCFC)</t>
  </si>
  <si>
    <t>Mezclas que contengan sustancias de las subpartidas 2903.41 a 2903.48, que contengan hidroclorofluorocarburos (HCFC), incluso con perfluorocarburos (PFC) o hidrofluorocarburos (HFC), pero que no contengan clorofluorocarburos (CFC)</t>
  </si>
  <si>
    <t>Las demás mezclas que contengan sustancias de las subpartidas 2903.71 a 2903.75 que contengan hidroclorofluorocarburos (HCFC), incluso con perfluorocarburos (PFC) o hidrofluorocarburos (HFC), pero que no contengan clorofluorocarburos (CFC)</t>
  </si>
  <si>
    <r>
      <t>CCl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, TCC</t>
    </r>
  </si>
  <si>
    <r>
      <rPr>
        <b/>
        <sz val="12"/>
        <color theme="1"/>
        <rFont val="Arial"/>
        <family val="2"/>
      </rPr>
      <t>Prohibida  exportación</t>
    </r>
    <r>
      <rPr>
        <sz val="12"/>
        <color theme="1"/>
        <rFont val="Arial"/>
        <family val="2"/>
      </rPr>
      <t>, Resolución 0131 de 2014, Minambiente . Anexo B, Grupo II del Protocolo de Montreal.</t>
    </r>
  </si>
  <si>
    <r>
      <rPr>
        <b/>
        <sz val="12"/>
        <color theme="1"/>
        <rFont val="Arial"/>
        <family val="2"/>
      </rPr>
      <t>Prohibida  Importación</t>
    </r>
    <r>
      <rPr>
        <sz val="12"/>
        <color theme="1"/>
        <rFont val="Arial"/>
        <family val="2"/>
      </rPr>
      <t>, Resolución 902 de 2006, Minambiente y MinCIT. Anexo B, Grupo III del Protocolo de Montreal.
Prohibido desde el año 2015</t>
    </r>
  </si>
  <si>
    <r>
      <rPr>
        <b/>
        <sz val="12"/>
        <color theme="1"/>
        <rFont val="Arial"/>
        <family val="2"/>
      </rPr>
      <t>Prohibida  Importación</t>
    </r>
    <r>
      <rPr>
        <sz val="12"/>
        <color theme="1"/>
        <rFont val="Arial"/>
        <family val="2"/>
      </rPr>
      <t xml:space="preserve">, Resolución 2152 de 1996 y posteriores modificaciones. Anexo E, Grupo I, del Protocolo de Montreal.
Prohibida desde el año 2002 
Sólo se permite la importación para tratamientos cuarentenarios. </t>
    </r>
  </si>
  <si>
    <r>
      <rPr>
        <b/>
        <sz val="12"/>
        <color theme="1"/>
        <rFont val="Arial"/>
        <family val="2"/>
      </rPr>
      <t>Prohibida  Importación</t>
    </r>
    <r>
      <rPr>
        <sz val="12"/>
        <color theme="1"/>
        <rFont val="Arial"/>
        <family val="2"/>
      </rPr>
      <t>, Resolución 2749 de 2017 de Minambiente y MinCIT. Anexo C, Grupo I del Protocolo de Montreal.</t>
    </r>
  </si>
  <si>
    <r>
      <rPr>
        <b/>
        <sz val="12"/>
        <color theme="1"/>
        <rFont val="Arial"/>
        <family val="2"/>
      </rPr>
      <t>Prohibida  Importación</t>
    </r>
    <r>
      <rPr>
        <sz val="12"/>
        <color theme="1"/>
        <rFont val="Arial"/>
        <family val="2"/>
      </rPr>
      <t>, Resolución 2749 de 2017 de Minambiente y MinCIT. Anexo C, Grupo I del Protocolo de Montreal.
Prohibida desde el año 2013</t>
    </r>
  </si>
  <si>
    <r>
      <rPr>
        <b/>
        <sz val="12"/>
        <color theme="1"/>
        <rFont val="Arial"/>
        <family val="2"/>
      </rPr>
      <t>Prohibida  Importación</t>
    </r>
    <r>
      <rPr>
        <sz val="12"/>
        <color theme="1"/>
        <rFont val="Arial"/>
        <family val="2"/>
      </rPr>
      <t>, Resolución 901 de 2006 de Minambiente y MinCIT. Anexo A, Grupo II del Protocolo de Montreal.
Prohibido desde el año 2010</t>
    </r>
  </si>
  <si>
    <r>
      <rPr>
        <b/>
        <sz val="12"/>
        <color theme="1"/>
        <rFont val="Arial"/>
        <family val="2"/>
      </rPr>
      <t>Prohibida  Importación</t>
    </r>
    <r>
      <rPr>
        <sz val="12"/>
        <color theme="1"/>
        <rFont val="Arial"/>
        <family val="2"/>
      </rPr>
      <t>, Resolución 902 de 2006 de Minambiente y MinCIT. Anexo B, Grupo I del Protocolo de Montreal.
Prohibida desde el año 2010.</t>
    </r>
  </si>
  <si>
    <r>
      <rPr>
        <b/>
        <sz val="12"/>
        <color theme="1"/>
        <rFont val="Arial"/>
        <family val="2"/>
      </rPr>
      <t>Prohibida  Importación</t>
    </r>
    <r>
      <rPr>
        <sz val="12"/>
        <color theme="1"/>
        <rFont val="Arial"/>
        <family val="2"/>
      </rPr>
      <t>, Resolución 304 de 2001 de Minambiente y MinCIT. Anexo A, Grupo I del Protocolo de Montreal.
Prohibida desde el año 2010.</t>
    </r>
  </si>
  <si>
    <r>
      <t xml:space="preserve">Prohibida  Importación, </t>
    </r>
    <r>
      <rPr>
        <sz val="12"/>
        <color theme="1"/>
        <rFont val="Arial"/>
        <family val="2"/>
      </rPr>
      <t>Resoluciones 902 de 2006 y 304 de 2001 de Minambiente y MinCIT. Anexo A y B, Grupo I del Protocolo de Montreal.
Prohibida desde el año 2010.</t>
    </r>
  </si>
  <si>
    <r>
      <rPr>
        <b/>
        <sz val="12"/>
        <color theme="1"/>
        <rFont val="Arial"/>
        <family val="2"/>
      </rPr>
      <t>Prohibida  Importación</t>
    </r>
    <r>
      <rPr>
        <sz val="12"/>
        <color theme="1"/>
        <rFont val="Arial"/>
        <family val="2"/>
      </rPr>
      <t>, Resoluciones Resolución 2749 de 2017 de Minambiente y MinCIT. Anexo C, Grupo II y III del Protocolo de Montreal.
Prohibida desde el año 2006</t>
    </r>
  </si>
  <si>
    <r>
      <rPr>
        <b/>
        <sz val="12"/>
        <color theme="1"/>
        <rFont val="Arial"/>
        <family val="2"/>
      </rPr>
      <t>Prohibida  Importación</t>
    </r>
    <r>
      <rPr>
        <sz val="12"/>
        <color theme="1"/>
        <rFont val="Arial"/>
        <family val="2"/>
      </rPr>
      <t>, Resolución 2152 de 1996 de Minsalud. Anexo E, Grupo I del Protocolo de Montreal.</t>
    </r>
  </si>
  <si>
    <r>
      <rPr>
        <b/>
        <sz val="12"/>
        <color theme="1"/>
        <rFont val="Arial"/>
        <family val="2"/>
      </rPr>
      <t>Prohibida  Importación</t>
    </r>
    <r>
      <rPr>
        <sz val="12"/>
        <color theme="1"/>
        <rFont val="Arial"/>
        <family val="2"/>
      </rPr>
      <t>, Resoluciones 2120 de 2006 y 2749 de 2017 de Minambiente y MinCIT. Anexo C, Grupo II del Protocolo de Montreal.
Prohibida desde el año 2006</t>
    </r>
  </si>
  <si>
    <r>
      <rPr>
        <b/>
        <sz val="12"/>
        <color theme="1"/>
        <rFont val="Arial"/>
        <family val="2"/>
      </rPr>
      <t>Prohibida  Importación</t>
    </r>
    <r>
      <rPr>
        <sz val="12"/>
        <color theme="1"/>
        <rFont val="Arial"/>
        <family val="2"/>
      </rPr>
      <t>,  Resoluciones 2120 de 2006 y 2749 de 2017 de Minambiente y MinCIT. Anexo C, Grupo III del Protocolo de Montreal.
Prohibida desde el año 2006</t>
    </r>
  </si>
  <si>
    <r>
      <t xml:space="preserve">Prohibida  Importación, </t>
    </r>
    <r>
      <rPr>
        <sz val="12"/>
        <color theme="1"/>
        <rFont val="Arial"/>
        <family val="2"/>
      </rPr>
      <t>Resoluciones 304 de 2001 y 902 de 2006 de Minambiente y MinCIT. Anexo A y B, Grupo I del Protocolo de Montreal.
Prohibida desde el año 2010.</t>
    </r>
  </si>
  <si>
    <r>
      <rPr>
        <b/>
        <sz val="12"/>
        <color theme="1"/>
        <rFont val="Arial"/>
        <family val="2"/>
      </rPr>
      <t>Prohibida  Importación</t>
    </r>
    <r>
      <rPr>
        <sz val="12"/>
        <color theme="1"/>
        <rFont val="Arial"/>
        <family val="2"/>
      </rPr>
      <t>, Resoluciones 902 de 2006 y 2120 de 2006 de Minambiente y MinCIT. Anexo B, Grupo II y III y Anexo C, Grupo III del Protocolo de Montreal.
Prohibida desde el año 2006</t>
    </r>
  </si>
  <si>
    <r>
      <rPr>
        <b/>
        <sz val="12"/>
        <color theme="1"/>
        <rFont val="Arial"/>
        <family val="2"/>
      </rPr>
      <t>Prohibida  Importación</t>
    </r>
    <r>
      <rPr>
        <sz val="12"/>
        <color theme="1"/>
        <rFont val="Arial"/>
        <family val="2"/>
      </rPr>
      <t>, Resolución 902 de 2006 de Minambiente y MinCIT. Anexo B, Grupo II del Protocolo de Montreal.
Prohibida desde el año 2010</t>
    </r>
  </si>
  <si>
    <r>
      <rPr>
        <b/>
        <sz val="12"/>
        <color theme="1"/>
        <rFont val="Arial"/>
        <family val="2"/>
      </rPr>
      <t>Prohibida  Importación</t>
    </r>
    <r>
      <rPr>
        <sz val="12"/>
        <color theme="1"/>
        <rFont val="Arial"/>
        <family val="2"/>
      </rPr>
      <t>, Resolución 902 de 2006 de Minambiente y MinCIT. Anexo B, Grupo III del Protocolo de Montreal.
Prohibida desde el año 2015</t>
    </r>
  </si>
  <si>
    <r>
      <rPr>
        <b/>
        <sz val="12"/>
        <color theme="1"/>
        <rFont val="Arial"/>
        <family val="2"/>
      </rPr>
      <t>Prohibida  Importación</t>
    </r>
    <r>
      <rPr>
        <sz val="12"/>
        <color theme="1"/>
        <rFont val="Arial"/>
        <family val="2"/>
      </rPr>
      <t>, Resolución 901 de 2006 de Minambiente y MinCIT. Anexo A, Grupo II del Protocolo de Montreal.
Prohibida desde el año 2010</t>
    </r>
  </si>
  <si>
    <r>
      <rPr>
        <b/>
        <sz val="12"/>
        <color theme="1"/>
        <rFont val="Arial"/>
        <family val="2"/>
      </rPr>
      <t>Prohibida  Importación</t>
    </r>
    <r>
      <rPr>
        <sz val="12"/>
        <color theme="1"/>
        <rFont val="Arial"/>
        <family val="2"/>
      </rPr>
      <t>, Resolución 2152 de 1996. Anexo E, Grupo I del Protocolo de Montreal.
Prohibida desde el año 2002</t>
    </r>
  </si>
  <si>
    <t>SUBPARTIDAS ARANCELARIAS QUE AMPARAN SUSTANCIAS CONTROLADAS POR EL PROTOCOLO DE MONTREAL DE CONTROL AUTORIDAD NACIONAL DE LICENCIAS AMBIENTALES - ANLA.
Sujetos en la Importación a:  Visto Bueno (VB) de la Autoridad Nacional de Licencias Ambientales - ANLA.
Normatividad: Leyes 29 de 1992 y 618 de 2000; Decreto 1076 de 2015; Resoluciones 304 de 2001, 734 de 2004, 901 y 902 de 2006, 2749 de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</si>
</sst>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vertAlign val="subscript"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justify" vertical="center" wrapText="1"/>
    </xf>
    <xf numFmtId="0" fontId="3" fillId="0" borderId="1" xfId="0" applyFont="1" applyFill="1" applyBorder="1"/>
    <xf numFmtId="49" fontId="3" fillId="0" borderId="1" xfId="0" quotePrefix="1" applyNumberFormat="1" applyFont="1" applyFill="1" applyBorder="1" applyAlignment="1">
      <alignment vertical="center" wrapText="1"/>
    </xf>
    <xf numFmtId="0" fontId="3" fillId="0" borderId="0" xfId="0" applyFont="1" applyFill="1"/>
    <xf numFmtId="0" fontId="2" fillId="0" borderId="1" xfId="2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"/>
  <sheetViews>
    <sheetView tabSelected="1" zoomScale="90" zoomScaleNormal="90" workbookViewId="0">
      <selection sqref="A1:E1"/>
    </sheetView>
  </sheetViews>
  <sheetFormatPr baseColWidth="10" defaultColWidth="11.54296875" defaultRowHeight="62.25" customHeight="1" x14ac:dyDescent="0.35"/>
  <cols>
    <col min="1" max="1" width="29" style="1" bestFit="1" customWidth="1"/>
    <col min="2" max="2" width="48.81640625" style="22" customWidth="1"/>
    <col min="3" max="3" width="25.453125" style="1" customWidth="1"/>
    <col min="4" max="4" width="45.7265625" style="19" customWidth="1"/>
    <col min="5" max="5" width="25.453125" style="19" customWidth="1"/>
    <col min="6" max="16384" width="11.54296875" style="1"/>
  </cols>
  <sheetData>
    <row r="1" spans="1:5" ht="62.25" customHeight="1" x14ac:dyDescent="0.35">
      <c r="A1" s="26" t="s">
        <v>42</v>
      </c>
      <c r="B1" s="27"/>
      <c r="C1" s="27"/>
      <c r="D1" s="27"/>
      <c r="E1" s="28"/>
    </row>
    <row r="2" spans="1:5" ht="62.25" customHeight="1" x14ac:dyDescent="0.35">
      <c r="A2" s="23" t="s">
        <v>157</v>
      </c>
      <c r="B2" s="24"/>
      <c r="C2" s="24"/>
      <c r="D2" s="24"/>
      <c r="E2" s="25"/>
    </row>
    <row r="3" spans="1:5" ht="62.25" customHeight="1" x14ac:dyDescent="0.35">
      <c r="A3" s="20" t="s">
        <v>0</v>
      </c>
      <c r="B3" s="21" t="s">
        <v>3</v>
      </c>
      <c r="C3" s="21" t="s">
        <v>4</v>
      </c>
      <c r="D3" s="20" t="s">
        <v>5</v>
      </c>
      <c r="E3" s="20" t="s">
        <v>1</v>
      </c>
    </row>
    <row r="4" spans="1:5" ht="62.25" customHeight="1" x14ac:dyDescent="0.35">
      <c r="A4" s="2">
        <v>2903140000</v>
      </c>
      <c r="B4" s="3" t="s">
        <v>59</v>
      </c>
      <c r="C4" s="3" t="s">
        <v>137</v>
      </c>
      <c r="D4" s="4" t="s">
        <v>138</v>
      </c>
      <c r="E4" s="5" t="s">
        <v>6</v>
      </c>
    </row>
    <row r="5" spans="1:5" ht="62.25" customHeight="1" x14ac:dyDescent="0.35">
      <c r="A5" s="2">
        <v>2903191000</v>
      </c>
      <c r="B5" s="3" t="s">
        <v>43</v>
      </c>
      <c r="C5" s="3" t="s">
        <v>44</v>
      </c>
      <c r="D5" s="4" t="s">
        <v>139</v>
      </c>
      <c r="E5" s="5" t="s">
        <v>6</v>
      </c>
    </row>
    <row r="6" spans="1:5" ht="62.25" customHeight="1" x14ac:dyDescent="0.35">
      <c r="A6" s="6">
        <v>2903410000</v>
      </c>
      <c r="B6" s="7" t="s">
        <v>60</v>
      </c>
      <c r="C6" s="3" t="s">
        <v>8</v>
      </c>
      <c r="D6" s="4" t="s">
        <v>52</v>
      </c>
      <c r="E6" s="2" t="s">
        <v>2</v>
      </c>
    </row>
    <row r="7" spans="1:5" ht="62.25" customHeight="1" x14ac:dyDescent="0.35">
      <c r="A7" s="6">
        <v>2903420000</v>
      </c>
      <c r="B7" s="7" t="s">
        <v>61</v>
      </c>
      <c r="C7" s="3" t="s">
        <v>7</v>
      </c>
      <c r="D7" s="4" t="s">
        <v>52</v>
      </c>
      <c r="E7" s="2" t="s">
        <v>2</v>
      </c>
    </row>
    <row r="8" spans="1:5" ht="62.25" customHeight="1" x14ac:dyDescent="0.35">
      <c r="A8" s="6">
        <v>2903430000</v>
      </c>
      <c r="B8" s="7" t="s">
        <v>62</v>
      </c>
      <c r="C8" s="7" t="s">
        <v>29</v>
      </c>
      <c r="D8" s="4" t="s">
        <v>52</v>
      </c>
      <c r="E8" s="2" t="s">
        <v>2</v>
      </c>
    </row>
    <row r="9" spans="1:5" ht="62.25" customHeight="1" x14ac:dyDescent="0.35">
      <c r="A9" s="6">
        <v>2903440000</v>
      </c>
      <c r="B9" s="7" t="s">
        <v>63</v>
      </c>
      <c r="C9" s="7" t="s">
        <v>30</v>
      </c>
      <c r="D9" s="4" t="s">
        <v>52</v>
      </c>
      <c r="E9" s="2" t="s">
        <v>2</v>
      </c>
    </row>
    <row r="10" spans="1:5" ht="62.25" customHeight="1" x14ac:dyDescent="0.35">
      <c r="A10" s="6">
        <v>2903450000</v>
      </c>
      <c r="B10" s="7" t="s">
        <v>64</v>
      </c>
      <c r="C10" s="7" t="s">
        <v>31</v>
      </c>
      <c r="D10" s="4" t="s">
        <v>52</v>
      </c>
      <c r="E10" s="2" t="s">
        <v>2</v>
      </c>
    </row>
    <row r="11" spans="1:5" ht="62.25" customHeight="1" x14ac:dyDescent="0.35">
      <c r="A11" s="8">
        <v>2903460000</v>
      </c>
      <c r="B11" s="9" t="s">
        <v>65</v>
      </c>
      <c r="C11" s="3" t="s">
        <v>41</v>
      </c>
      <c r="D11" s="4" t="s">
        <v>52</v>
      </c>
      <c r="E11" s="2" t="s">
        <v>2</v>
      </c>
    </row>
    <row r="12" spans="1:5" ht="62.25" customHeight="1" x14ac:dyDescent="0.35">
      <c r="A12" s="8">
        <v>2903470000</v>
      </c>
      <c r="B12" s="3" t="s">
        <v>66</v>
      </c>
      <c r="C12" s="3" t="s">
        <v>38</v>
      </c>
      <c r="D12" s="4" t="s">
        <v>52</v>
      </c>
      <c r="E12" s="2" t="s">
        <v>2</v>
      </c>
    </row>
    <row r="13" spans="1:5" ht="62.25" customHeight="1" x14ac:dyDescent="0.35">
      <c r="A13" s="8">
        <v>2903480000</v>
      </c>
      <c r="B13" s="3" t="s">
        <v>67</v>
      </c>
      <c r="C13" s="3" t="s">
        <v>39</v>
      </c>
      <c r="D13" s="4" t="s">
        <v>52</v>
      </c>
      <c r="E13" s="2" t="s">
        <v>2</v>
      </c>
    </row>
    <row r="14" spans="1:5" ht="62.25" customHeight="1" x14ac:dyDescent="0.35">
      <c r="A14" s="8">
        <v>2903490000</v>
      </c>
      <c r="B14" s="3" t="s">
        <v>68</v>
      </c>
      <c r="C14" s="3"/>
      <c r="D14" s="4" t="s">
        <v>45</v>
      </c>
      <c r="E14" s="2" t="s">
        <v>2</v>
      </c>
    </row>
    <row r="15" spans="1:5" ht="62.25" customHeight="1" x14ac:dyDescent="0.35">
      <c r="A15" s="8">
        <v>2903510000</v>
      </c>
      <c r="B15" s="3" t="s">
        <v>69</v>
      </c>
      <c r="C15" s="3" t="s">
        <v>40</v>
      </c>
      <c r="D15" s="4"/>
      <c r="E15" s="2" t="s">
        <v>2</v>
      </c>
    </row>
    <row r="16" spans="1:5" ht="62.25" customHeight="1" x14ac:dyDescent="0.35">
      <c r="A16" s="8">
        <v>2903599000</v>
      </c>
      <c r="B16" s="3" t="s">
        <v>70</v>
      </c>
      <c r="C16" s="3" t="s">
        <v>46</v>
      </c>
      <c r="D16" s="4"/>
      <c r="E16" s="2" t="s">
        <v>2</v>
      </c>
    </row>
    <row r="17" spans="1:5" ht="62.25" customHeight="1" x14ac:dyDescent="0.35">
      <c r="A17" s="10">
        <v>2903610000</v>
      </c>
      <c r="B17" s="11" t="s">
        <v>71</v>
      </c>
      <c r="C17" s="3"/>
      <c r="D17" s="4" t="s">
        <v>140</v>
      </c>
      <c r="E17" s="5" t="s">
        <v>6</v>
      </c>
    </row>
    <row r="18" spans="1:5" ht="62.25" customHeight="1" x14ac:dyDescent="0.35">
      <c r="A18" s="6">
        <v>2903690000</v>
      </c>
      <c r="B18" s="3" t="s">
        <v>72</v>
      </c>
      <c r="C18" s="12"/>
      <c r="D18" s="4" t="s">
        <v>52</v>
      </c>
      <c r="E18" s="2" t="s">
        <v>2</v>
      </c>
    </row>
    <row r="19" spans="1:5" ht="62.25" customHeight="1" x14ac:dyDescent="0.35">
      <c r="A19" s="6">
        <v>2903710000</v>
      </c>
      <c r="B19" s="11" t="s">
        <v>73</v>
      </c>
      <c r="C19" s="3" t="s">
        <v>25</v>
      </c>
      <c r="D19" s="4" t="s">
        <v>47</v>
      </c>
      <c r="E19" s="2" t="s">
        <v>2</v>
      </c>
    </row>
    <row r="20" spans="1:5" ht="62.25" customHeight="1" x14ac:dyDescent="0.35">
      <c r="A20" s="6">
        <v>2903720000</v>
      </c>
      <c r="B20" s="11" t="s">
        <v>74</v>
      </c>
      <c r="C20" s="3" t="s">
        <v>32</v>
      </c>
      <c r="D20" s="4" t="s">
        <v>47</v>
      </c>
      <c r="E20" s="2" t="s">
        <v>2</v>
      </c>
    </row>
    <row r="21" spans="1:5" ht="62.25" customHeight="1" x14ac:dyDescent="0.35">
      <c r="A21" s="6">
        <v>2903730000</v>
      </c>
      <c r="B21" s="11" t="s">
        <v>75</v>
      </c>
      <c r="C21" s="3" t="s">
        <v>34</v>
      </c>
      <c r="D21" s="4" t="s">
        <v>141</v>
      </c>
      <c r="E21" s="5" t="s">
        <v>6</v>
      </c>
    </row>
    <row r="22" spans="1:5" ht="62.25" customHeight="1" x14ac:dyDescent="0.35">
      <c r="A22" s="6">
        <v>2903740000</v>
      </c>
      <c r="B22" s="11" t="s">
        <v>76</v>
      </c>
      <c r="C22" s="3" t="s">
        <v>35</v>
      </c>
      <c r="D22" s="4" t="s">
        <v>47</v>
      </c>
      <c r="E22" s="2" t="s">
        <v>2</v>
      </c>
    </row>
    <row r="23" spans="1:5" ht="62.25" customHeight="1" x14ac:dyDescent="0.35">
      <c r="A23" s="6">
        <v>2903750000</v>
      </c>
      <c r="B23" s="11" t="s">
        <v>77</v>
      </c>
      <c r="C23" s="11" t="s">
        <v>33</v>
      </c>
      <c r="D23" s="4" t="s">
        <v>142</v>
      </c>
      <c r="E23" s="5" t="s">
        <v>6</v>
      </c>
    </row>
    <row r="24" spans="1:5" ht="62.25" customHeight="1" x14ac:dyDescent="0.35">
      <c r="A24" s="6">
        <v>2903760000</v>
      </c>
      <c r="B24" s="13" t="s">
        <v>78</v>
      </c>
      <c r="C24" s="3" t="s">
        <v>9</v>
      </c>
      <c r="D24" s="4" t="s">
        <v>143</v>
      </c>
      <c r="E24" s="5" t="s">
        <v>6</v>
      </c>
    </row>
    <row r="25" spans="1:5" ht="62.25" customHeight="1" x14ac:dyDescent="0.35">
      <c r="A25" s="2">
        <v>2903771100</v>
      </c>
      <c r="B25" s="3" t="s">
        <v>79</v>
      </c>
      <c r="C25" s="3" t="s">
        <v>10</v>
      </c>
      <c r="D25" s="4" t="s">
        <v>144</v>
      </c>
      <c r="E25" s="5" t="s">
        <v>6</v>
      </c>
    </row>
    <row r="26" spans="1:5" ht="62.25" customHeight="1" x14ac:dyDescent="0.35">
      <c r="A26" s="2">
        <v>2903771200</v>
      </c>
      <c r="B26" s="3" t="s">
        <v>80</v>
      </c>
      <c r="C26" s="3" t="s">
        <v>11</v>
      </c>
      <c r="D26" s="4" t="s">
        <v>145</v>
      </c>
      <c r="E26" s="5" t="s">
        <v>6</v>
      </c>
    </row>
    <row r="27" spans="1:5" ht="62.25" customHeight="1" x14ac:dyDescent="0.35">
      <c r="A27" s="2">
        <v>2903771300</v>
      </c>
      <c r="B27" s="3" t="s">
        <v>81</v>
      </c>
      <c r="C27" s="3" t="s">
        <v>12</v>
      </c>
      <c r="D27" s="4" t="s">
        <v>145</v>
      </c>
      <c r="E27" s="5" t="s">
        <v>6</v>
      </c>
    </row>
    <row r="28" spans="1:5" ht="62.25" customHeight="1" x14ac:dyDescent="0.35">
      <c r="A28" s="2">
        <v>2903772100</v>
      </c>
      <c r="B28" s="3" t="s">
        <v>82</v>
      </c>
      <c r="C28" s="3" t="s">
        <v>13</v>
      </c>
      <c r="D28" s="4" t="s">
        <v>145</v>
      </c>
      <c r="E28" s="5" t="s">
        <v>6</v>
      </c>
    </row>
    <row r="29" spans="1:5" ht="62.25" customHeight="1" x14ac:dyDescent="0.35">
      <c r="A29" s="2">
        <v>2903772200</v>
      </c>
      <c r="B29" s="3" t="s">
        <v>83</v>
      </c>
      <c r="C29" s="3" t="s">
        <v>14</v>
      </c>
      <c r="D29" s="4" t="s">
        <v>145</v>
      </c>
      <c r="E29" s="5" t="s">
        <v>6</v>
      </c>
    </row>
    <row r="30" spans="1:5" ht="62.25" customHeight="1" x14ac:dyDescent="0.35">
      <c r="A30" s="2">
        <v>2903772300</v>
      </c>
      <c r="B30" s="3" t="s">
        <v>84</v>
      </c>
      <c r="C30" s="3" t="s">
        <v>15</v>
      </c>
      <c r="D30" s="4" t="s">
        <v>145</v>
      </c>
      <c r="E30" s="5" t="s">
        <v>6</v>
      </c>
    </row>
    <row r="31" spans="1:5" ht="62.25" customHeight="1" x14ac:dyDescent="0.35">
      <c r="A31" s="2">
        <v>2903772400</v>
      </c>
      <c r="B31" s="3" t="s">
        <v>85</v>
      </c>
      <c r="C31" s="3" t="s">
        <v>16</v>
      </c>
      <c r="D31" s="4" t="s">
        <v>144</v>
      </c>
      <c r="E31" s="5" t="s">
        <v>6</v>
      </c>
    </row>
    <row r="32" spans="1:5" ht="62.25" customHeight="1" x14ac:dyDescent="0.35">
      <c r="A32" s="2">
        <v>2903772500</v>
      </c>
      <c r="B32" s="3" t="s">
        <v>86</v>
      </c>
      <c r="C32" s="3" t="s">
        <v>17</v>
      </c>
      <c r="D32" s="4" t="s">
        <v>144</v>
      </c>
      <c r="E32" s="5" t="s">
        <v>6</v>
      </c>
    </row>
    <row r="33" spans="1:5" ht="62.25" customHeight="1" x14ac:dyDescent="0.35">
      <c r="A33" s="2">
        <v>2903773100</v>
      </c>
      <c r="B33" s="3" t="s">
        <v>87</v>
      </c>
      <c r="C33" s="3" t="s">
        <v>18</v>
      </c>
      <c r="D33" s="4" t="s">
        <v>144</v>
      </c>
      <c r="E33" s="5" t="s">
        <v>6</v>
      </c>
    </row>
    <row r="34" spans="1:5" ht="62.25" customHeight="1" x14ac:dyDescent="0.35">
      <c r="A34" s="2">
        <v>2903773200</v>
      </c>
      <c r="B34" s="3" t="s">
        <v>88</v>
      </c>
      <c r="C34" s="3" t="s">
        <v>19</v>
      </c>
      <c r="D34" s="4" t="s">
        <v>144</v>
      </c>
      <c r="E34" s="5" t="s">
        <v>6</v>
      </c>
    </row>
    <row r="35" spans="1:5" ht="62.25" customHeight="1" x14ac:dyDescent="0.35">
      <c r="A35" s="2">
        <v>2903773300</v>
      </c>
      <c r="B35" s="3" t="s">
        <v>89</v>
      </c>
      <c r="C35" s="3" t="s">
        <v>20</v>
      </c>
      <c r="D35" s="4" t="s">
        <v>144</v>
      </c>
      <c r="E35" s="5" t="s">
        <v>6</v>
      </c>
    </row>
    <row r="36" spans="1:5" s="14" customFormat="1" ht="62.25" customHeight="1" x14ac:dyDescent="0.35">
      <c r="A36" s="2">
        <v>2903773400</v>
      </c>
      <c r="B36" s="3" t="s">
        <v>90</v>
      </c>
      <c r="C36" s="3" t="s">
        <v>21</v>
      </c>
      <c r="D36" s="4" t="s">
        <v>144</v>
      </c>
      <c r="E36" s="5" t="s">
        <v>6</v>
      </c>
    </row>
    <row r="37" spans="1:5" s="14" customFormat="1" ht="62.25" customHeight="1" x14ac:dyDescent="0.35">
      <c r="A37" s="2">
        <v>2903773500</v>
      </c>
      <c r="B37" s="3" t="s">
        <v>91</v>
      </c>
      <c r="C37" s="3" t="s">
        <v>22</v>
      </c>
      <c r="D37" s="4" t="s">
        <v>144</v>
      </c>
      <c r="E37" s="5" t="s">
        <v>6</v>
      </c>
    </row>
    <row r="38" spans="1:5" s="14" customFormat="1" ht="62.25" customHeight="1" x14ac:dyDescent="0.35">
      <c r="A38" s="2">
        <v>2903773600</v>
      </c>
      <c r="B38" s="3" t="s">
        <v>92</v>
      </c>
      <c r="C38" s="3" t="s">
        <v>23</v>
      </c>
      <c r="D38" s="4" t="s">
        <v>144</v>
      </c>
      <c r="E38" s="5" t="s">
        <v>6</v>
      </c>
    </row>
    <row r="39" spans="1:5" s="14" customFormat="1" ht="62.25" customHeight="1" x14ac:dyDescent="0.35">
      <c r="A39" s="2">
        <v>2903773700</v>
      </c>
      <c r="B39" s="3" t="s">
        <v>93</v>
      </c>
      <c r="C39" s="3" t="s">
        <v>24</v>
      </c>
      <c r="D39" s="4" t="s">
        <v>144</v>
      </c>
      <c r="E39" s="5" t="s">
        <v>6</v>
      </c>
    </row>
    <row r="40" spans="1:5" ht="62.25" customHeight="1" x14ac:dyDescent="0.35">
      <c r="A40" s="2">
        <v>2903779000</v>
      </c>
      <c r="B40" s="3" t="s">
        <v>94</v>
      </c>
      <c r="C40" s="3"/>
      <c r="D40" s="15" t="s">
        <v>146</v>
      </c>
      <c r="E40" s="5" t="s">
        <v>6</v>
      </c>
    </row>
    <row r="41" spans="1:5" ht="62.25" customHeight="1" x14ac:dyDescent="0.35">
      <c r="A41" s="2">
        <v>2903780000</v>
      </c>
      <c r="B41" s="3" t="s">
        <v>95</v>
      </c>
      <c r="C41" s="3"/>
      <c r="D41" s="4" t="s">
        <v>45</v>
      </c>
      <c r="E41" s="2" t="s">
        <v>2</v>
      </c>
    </row>
    <row r="42" spans="1:5" ht="62.25" customHeight="1" x14ac:dyDescent="0.35">
      <c r="A42" s="2">
        <v>2903791100</v>
      </c>
      <c r="B42" s="3" t="s">
        <v>96</v>
      </c>
      <c r="C42" s="3" t="s">
        <v>27</v>
      </c>
      <c r="D42" s="4" t="s">
        <v>141</v>
      </c>
      <c r="E42" s="5" t="s">
        <v>6</v>
      </c>
    </row>
    <row r="43" spans="1:5" ht="62.25" customHeight="1" x14ac:dyDescent="0.35">
      <c r="A43" s="2">
        <v>2903791200</v>
      </c>
      <c r="B43" s="3" t="s">
        <v>97</v>
      </c>
      <c r="C43" s="3" t="s">
        <v>28</v>
      </c>
      <c r="D43" s="4" t="s">
        <v>26</v>
      </c>
      <c r="E43" s="2" t="s">
        <v>2</v>
      </c>
    </row>
    <row r="44" spans="1:5" ht="62.25" customHeight="1" x14ac:dyDescent="0.35">
      <c r="A44" s="2">
        <v>2903791900</v>
      </c>
      <c r="B44" s="3" t="s">
        <v>98</v>
      </c>
      <c r="C44" s="3"/>
      <c r="D44" s="4" t="s">
        <v>45</v>
      </c>
      <c r="E44" s="2" t="s">
        <v>2</v>
      </c>
    </row>
    <row r="45" spans="1:5" ht="62.25" customHeight="1" x14ac:dyDescent="0.35">
      <c r="A45" s="2">
        <v>2903792000</v>
      </c>
      <c r="B45" s="3" t="s">
        <v>99</v>
      </c>
      <c r="C45" s="3"/>
      <c r="D45" s="4" t="s">
        <v>147</v>
      </c>
      <c r="E45" s="5" t="s">
        <v>6</v>
      </c>
    </row>
    <row r="46" spans="1:5" ht="62.25" customHeight="1" x14ac:dyDescent="0.35">
      <c r="A46" s="2">
        <v>2903799000</v>
      </c>
      <c r="B46" s="3" t="s">
        <v>100</v>
      </c>
      <c r="C46" s="3"/>
      <c r="D46" s="4"/>
      <c r="E46" s="5" t="s">
        <v>6</v>
      </c>
    </row>
    <row r="47" spans="1:5" ht="62.25" customHeight="1" x14ac:dyDescent="0.35">
      <c r="A47" s="2">
        <v>3808911200</v>
      </c>
      <c r="B47" s="3" t="s">
        <v>101</v>
      </c>
      <c r="C47" s="3"/>
      <c r="D47" s="4" t="s">
        <v>148</v>
      </c>
      <c r="E47" s="5" t="s">
        <v>6</v>
      </c>
    </row>
    <row r="48" spans="1:5" ht="62.25" customHeight="1" x14ac:dyDescent="0.35">
      <c r="A48" s="5">
        <v>3808919500</v>
      </c>
      <c r="B48" s="3" t="s">
        <v>102</v>
      </c>
      <c r="C48" s="3"/>
      <c r="D48" s="4" t="s">
        <v>148</v>
      </c>
      <c r="E48" s="5" t="s">
        <v>6</v>
      </c>
    </row>
    <row r="49" spans="1:5" ht="62.25" customHeight="1" x14ac:dyDescent="0.35">
      <c r="A49" s="5">
        <v>3808921100</v>
      </c>
      <c r="B49" s="3" t="s">
        <v>103</v>
      </c>
      <c r="C49" s="3"/>
      <c r="D49" s="4" t="s">
        <v>148</v>
      </c>
      <c r="E49" s="5" t="s">
        <v>6</v>
      </c>
    </row>
    <row r="50" spans="1:5" ht="62.25" customHeight="1" x14ac:dyDescent="0.35">
      <c r="A50" s="5">
        <v>3808929300</v>
      </c>
      <c r="B50" s="3" t="s">
        <v>104</v>
      </c>
      <c r="C50" s="3"/>
      <c r="D50" s="4" t="s">
        <v>148</v>
      </c>
      <c r="E50" s="5" t="s">
        <v>6</v>
      </c>
    </row>
    <row r="51" spans="1:5" ht="62.25" customHeight="1" x14ac:dyDescent="0.35">
      <c r="A51" s="5">
        <v>3808931100</v>
      </c>
      <c r="B51" s="3" t="s">
        <v>105</v>
      </c>
      <c r="C51" s="3"/>
      <c r="D51" s="4" t="s">
        <v>148</v>
      </c>
      <c r="E51" s="5" t="s">
        <v>6</v>
      </c>
    </row>
    <row r="52" spans="1:5" ht="62.25" customHeight="1" x14ac:dyDescent="0.35">
      <c r="A52" s="5">
        <v>3808939100</v>
      </c>
      <c r="B52" s="3" t="s">
        <v>106</v>
      </c>
      <c r="C52" s="3"/>
      <c r="D52" s="4" t="s">
        <v>148</v>
      </c>
      <c r="E52" s="5" t="s">
        <v>6</v>
      </c>
    </row>
    <row r="53" spans="1:5" ht="62.25" customHeight="1" x14ac:dyDescent="0.35">
      <c r="A53" s="5">
        <v>3808941100</v>
      </c>
      <c r="B53" s="3" t="s">
        <v>107</v>
      </c>
      <c r="C53" s="3"/>
      <c r="D53" s="4" t="s">
        <v>148</v>
      </c>
      <c r="E53" s="5" t="s">
        <v>6</v>
      </c>
    </row>
    <row r="54" spans="1:5" ht="78.75" customHeight="1" x14ac:dyDescent="0.35">
      <c r="A54" s="5">
        <v>3808949100</v>
      </c>
      <c r="B54" s="3" t="s">
        <v>108</v>
      </c>
      <c r="C54" s="3"/>
      <c r="D54" s="4" t="s">
        <v>148</v>
      </c>
      <c r="E54" s="5" t="s">
        <v>6</v>
      </c>
    </row>
    <row r="55" spans="1:5" ht="85.5" customHeight="1" x14ac:dyDescent="0.35">
      <c r="A55" s="5">
        <v>3808991100</v>
      </c>
      <c r="B55" s="3" t="s">
        <v>109</v>
      </c>
      <c r="C55" s="3"/>
      <c r="D55" s="4" t="s">
        <v>148</v>
      </c>
      <c r="E55" s="5" t="s">
        <v>6</v>
      </c>
    </row>
    <row r="56" spans="1:5" ht="79.5" customHeight="1" x14ac:dyDescent="0.35">
      <c r="A56" s="5">
        <v>3808999100</v>
      </c>
      <c r="B56" s="3" t="s">
        <v>110</v>
      </c>
      <c r="C56" s="3"/>
      <c r="D56" s="4" t="s">
        <v>148</v>
      </c>
      <c r="E56" s="5" t="s">
        <v>6</v>
      </c>
    </row>
    <row r="57" spans="1:5" ht="93.75" customHeight="1" x14ac:dyDescent="0.35">
      <c r="A57" s="5">
        <v>3813001200</v>
      </c>
      <c r="B57" s="3" t="s">
        <v>111</v>
      </c>
      <c r="C57" s="3"/>
      <c r="D57" s="4" t="s">
        <v>143</v>
      </c>
      <c r="E57" s="5" t="s">
        <v>6</v>
      </c>
    </row>
    <row r="58" spans="1:5" ht="62.25" customHeight="1" x14ac:dyDescent="0.35">
      <c r="A58" s="5">
        <v>3813001300</v>
      </c>
      <c r="B58" s="3" t="s">
        <v>112</v>
      </c>
      <c r="C58" s="3"/>
      <c r="D58" s="4" t="s">
        <v>149</v>
      </c>
      <c r="E58" s="5" t="s">
        <v>6</v>
      </c>
    </row>
    <row r="59" spans="1:5" ht="62.25" customHeight="1" x14ac:dyDescent="0.35">
      <c r="A59" s="5">
        <v>3813001400</v>
      </c>
      <c r="B59" s="3" t="s">
        <v>113</v>
      </c>
      <c r="C59" s="3"/>
      <c r="D59" s="4" t="s">
        <v>47</v>
      </c>
      <c r="E59" s="2" t="s">
        <v>2</v>
      </c>
    </row>
    <row r="60" spans="1:5" ht="62.25" customHeight="1" x14ac:dyDescent="0.35">
      <c r="A60" s="5">
        <v>3813001500</v>
      </c>
      <c r="B60" s="3" t="s">
        <v>114</v>
      </c>
      <c r="C60" s="3"/>
      <c r="D60" s="4" t="s">
        <v>150</v>
      </c>
      <c r="E60" s="5" t="s">
        <v>6</v>
      </c>
    </row>
    <row r="61" spans="1:5" ht="104.25" customHeight="1" x14ac:dyDescent="0.35">
      <c r="A61" s="5">
        <v>3814001000</v>
      </c>
      <c r="B61" s="3" t="s">
        <v>115</v>
      </c>
      <c r="C61" s="3"/>
      <c r="D61" s="15" t="s">
        <v>151</v>
      </c>
      <c r="E61" s="5" t="s">
        <v>6</v>
      </c>
    </row>
    <row r="62" spans="1:5" ht="118.5" customHeight="1" x14ac:dyDescent="0.35">
      <c r="A62" s="5">
        <v>3814002000</v>
      </c>
      <c r="B62" s="16" t="s">
        <v>116</v>
      </c>
      <c r="C62" s="3"/>
      <c r="D62" s="4" t="s">
        <v>48</v>
      </c>
      <c r="E62" s="2" t="s">
        <v>2</v>
      </c>
    </row>
    <row r="63" spans="1:5" s="14" customFormat="1" ht="110.25" customHeight="1" x14ac:dyDescent="0.35">
      <c r="A63" s="5">
        <v>3814003000</v>
      </c>
      <c r="B63" s="3" t="s">
        <v>117</v>
      </c>
      <c r="C63" s="3"/>
      <c r="D63" s="4" t="s">
        <v>152</v>
      </c>
      <c r="E63" s="5" t="s">
        <v>6</v>
      </c>
    </row>
    <row r="64" spans="1:5" s="14" customFormat="1" ht="62.25" customHeight="1" x14ac:dyDescent="0.35">
      <c r="A64" s="6">
        <v>3827110000</v>
      </c>
      <c r="B64" s="7" t="s">
        <v>118</v>
      </c>
      <c r="C64" s="3" t="s">
        <v>36</v>
      </c>
      <c r="D64" s="15" t="s">
        <v>151</v>
      </c>
      <c r="E64" s="5" t="s">
        <v>6</v>
      </c>
    </row>
    <row r="65" spans="1:5" s="14" customFormat="1" ht="62.25" customHeight="1" x14ac:dyDescent="0.35">
      <c r="A65" s="6">
        <v>3827120000</v>
      </c>
      <c r="B65" s="3" t="s">
        <v>119</v>
      </c>
      <c r="C65" s="3"/>
      <c r="D65" s="4" t="s">
        <v>149</v>
      </c>
      <c r="E65" s="5" t="s">
        <v>6</v>
      </c>
    </row>
    <row r="66" spans="1:5" s="14" customFormat="1" ht="62.25" customHeight="1" x14ac:dyDescent="0.35">
      <c r="A66" s="6">
        <v>3827130000</v>
      </c>
      <c r="B66" s="3" t="s">
        <v>120</v>
      </c>
      <c r="C66" s="3"/>
      <c r="D66" s="4" t="s">
        <v>153</v>
      </c>
      <c r="E66" s="5" t="s">
        <v>6</v>
      </c>
    </row>
    <row r="67" spans="1:5" ht="62.25" customHeight="1" x14ac:dyDescent="0.35">
      <c r="A67" s="6">
        <v>3827140000</v>
      </c>
      <c r="B67" s="3" t="s">
        <v>121</v>
      </c>
      <c r="C67" s="3"/>
      <c r="D67" s="4" t="s">
        <v>154</v>
      </c>
      <c r="E67" s="5" t="s">
        <v>6</v>
      </c>
    </row>
    <row r="68" spans="1:5" ht="62.25" customHeight="1" x14ac:dyDescent="0.35">
      <c r="A68" s="6">
        <v>3827200000</v>
      </c>
      <c r="B68" s="3" t="s">
        <v>122</v>
      </c>
      <c r="C68" s="3"/>
      <c r="D68" s="4" t="s">
        <v>155</v>
      </c>
      <c r="E68" s="5" t="s">
        <v>6</v>
      </c>
    </row>
    <row r="69" spans="1:5" ht="105.75" customHeight="1" x14ac:dyDescent="0.35">
      <c r="A69" s="6">
        <v>3827310000</v>
      </c>
      <c r="B69" s="7" t="s">
        <v>135</v>
      </c>
      <c r="C69" s="17" t="s">
        <v>49</v>
      </c>
      <c r="D69" s="4" t="s">
        <v>47</v>
      </c>
      <c r="E69" s="2" t="s">
        <v>2</v>
      </c>
    </row>
    <row r="70" spans="1:5" ht="108" customHeight="1" x14ac:dyDescent="0.35">
      <c r="A70" s="6">
        <v>3827320000</v>
      </c>
      <c r="B70" s="7" t="s">
        <v>136</v>
      </c>
      <c r="C70" s="3" t="s">
        <v>50</v>
      </c>
      <c r="D70" s="4" t="s">
        <v>47</v>
      </c>
      <c r="E70" s="2" t="s">
        <v>2</v>
      </c>
    </row>
    <row r="71" spans="1:5" ht="96" customHeight="1" x14ac:dyDescent="0.35">
      <c r="A71" s="6">
        <v>3827390000</v>
      </c>
      <c r="B71" s="7" t="s">
        <v>123</v>
      </c>
      <c r="C71" s="12"/>
      <c r="D71" s="4" t="s">
        <v>45</v>
      </c>
      <c r="E71" s="5" t="s">
        <v>2</v>
      </c>
    </row>
    <row r="72" spans="1:5" ht="62.25" customHeight="1" x14ac:dyDescent="0.35">
      <c r="A72" s="6">
        <v>3827400000</v>
      </c>
      <c r="B72" s="7" t="s">
        <v>124</v>
      </c>
      <c r="C72" s="3" t="s">
        <v>51</v>
      </c>
      <c r="D72" s="4" t="s">
        <v>156</v>
      </c>
      <c r="E72" s="5" t="s">
        <v>6</v>
      </c>
    </row>
    <row r="73" spans="1:5" ht="84.75" customHeight="1" x14ac:dyDescent="0.35">
      <c r="A73" s="6">
        <v>3827510000</v>
      </c>
      <c r="B73" s="7" t="s">
        <v>125</v>
      </c>
      <c r="C73" s="18" t="s">
        <v>37</v>
      </c>
      <c r="D73" s="4" t="s">
        <v>52</v>
      </c>
      <c r="E73" s="2" t="s">
        <v>2</v>
      </c>
    </row>
    <row r="74" spans="1:5" s="14" customFormat="1" ht="105" customHeight="1" x14ac:dyDescent="0.35">
      <c r="A74" s="6">
        <v>3827590000</v>
      </c>
      <c r="B74" s="7" t="s">
        <v>126</v>
      </c>
      <c r="C74" s="3"/>
      <c r="D74" s="4" t="s">
        <v>45</v>
      </c>
      <c r="E74" s="2" t="s">
        <v>2</v>
      </c>
    </row>
    <row r="75" spans="1:5" s="14" customFormat="1" ht="108" customHeight="1" x14ac:dyDescent="0.35">
      <c r="A75" s="6">
        <v>3827610000</v>
      </c>
      <c r="B75" s="7" t="s">
        <v>127</v>
      </c>
      <c r="C75" s="3" t="s">
        <v>53</v>
      </c>
      <c r="D75" s="4" t="s">
        <v>52</v>
      </c>
      <c r="E75" s="2" t="s">
        <v>2</v>
      </c>
    </row>
    <row r="76" spans="1:5" ht="153" customHeight="1" x14ac:dyDescent="0.35">
      <c r="A76" s="6">
        <v>3827620000</v>
      </c>
      <c r="B76" s="7" t="s">
        <v>128</v>
      </c>
      <c r="C76" s="3" t="s">
        <v>54</v>
      </c>
      <c r="D76" s="4" t="s">
        <v>52</v>
      </c>
      <c r="E76" s="2" t="s">
        <v>2</v>
      </c>
    </row>
    <row r="77" spans="1:5" ht="120.75" customHeight="1" x14ac:dyDescent="0.35">
      <c r="A77" s="6">
        <v>3827630000</v>
      </c>
      <c r="B77" s="7" t="s">
        <v>129</v>
      </c>
      <c r="C77" s="3" t="s">
        <v>55</v>
      </c>
      <c r="D77" s="4" t="s">
        <v>52</v>
      </c>
      <c r="E77" s="2" t="s">
        <v>2</v>
      </c>
    </row>
    <row r="78" spans="1:5" ht="156.75" customHeight="1" x14ac:dyDescent="0.35">
      <c r="A78" s="6">
        <v>3827640000</v>
      </c>
      <c r="B78" s="7" t="s">
        <v>130</v>
      </c>
      <c r="C78" s="3" t="s">
        <v>56</v>
      </c>
      <c r="D78" s="4" t="s">
        <v>52</v>
      </c>
      <c r="E78" s="2" t="s">
        <v>2</v>
      </c>
    </row>
    <row r="79" spans="1:5" ht="127.5" customHeight="1" x14ac:dyDescent="0.35">
      <c r="A79" s="6">
        <v>3827650000</v>
      </c>
      <c r="B79" s="7" t="s">
        <v>131</v>
      </c>
      <c r="C79" s="3" t="s">
        <v>57</v>
      </c>
      <c r="D79" s="4" t="s">
        <v>52</v>
      </c>
      <c r="E79" s="2" t="s">
        <v>2</v>
      </c>
    </row>
    <row r="80" spans="1:5" ht="99.75" customHeight="1" x14ac:dyDescent="0.35">
      <c r="A80" s="6">
        <v>3827680000</v>
      </c>
      <c r="B80" s="7" t="s">
        <v>134</v>
      </c>
      <c r="C80" s="3" t="s">
        <v>58</v>
      </c>
      <c r="D80" s="4" t="s">
        <v>52</v>
      </c>
      <c r="E80" s="2" t="s">
        <v>2</v>
      </c>
    </row>
    <row r="81" spans="1:5" ht="62.25" customHeight="1" x14ac:dyDescent="0.35">
      <c r="A81" s="6">
        <v>3827690000</v>
      </c>
      <c r="B81" s="7" t="s">
        <v>132</v>
      </c>
      <c r="C81" s="3"/>
      <c r="D81" s="4" t="s">
        <v>45</v>
      </c>
      <c r="E81" s="2" t="s">
        <v>2</v>
      </c>
    </row>
    <row r="82" spans="1:5" ht="62.25" customHeight="1" x14ac:dyDescent="0.35">
      <c r="A82" s="6">
        <v>3827900000</v>
      </c>
      <c r="B82" s="3" t="s">
        <v>133</v>
      </c>
      <c r="C82" s="3"/>
      <c r="D82" s="4" t="s">
        <v>45</v>
      </c>
      <c r="E82" s="2" t="s">
        <v>2</v>
      </c>
    </row>
    <row r="83" spans="1:5" ht="62.25" customHeight="1" x14ac:dyDescent="0.35">
      <c r="D83" s="1"/>
      <c r="E83" s="1"/>
    </row>
  </sheetData>
  <mergeCells count="2">
    <mergeCell ref="A2:E2"/>
    <mergeCell ref="A1:E1"/>
  </mergeCells>
  <conditionalFormatting sqref="A86:A1048576 A1:A17 A19:A76">
    <cfRule type="duplicateValues" dxfId="15" priority="21"/>
    <cfRule type="duplicateValues" dxfId="14" priority="22"/>
  </conditionalFormatting>
  <conditionalFormatting sqref="A77">
    <cfRule type="duplicateValues" dxfId="13" priority="17"/>
    <cfRule type="duplicateValues" dxfId="12" priority="18"/>
  </conditionalFormatting>
  <conditionalFormatting sqref="A78">
    <cfRule type="duplicateValues" dxfId="11" priority="15"/>
    <cfRule type="duplicateValues" dxfId="10" priority="16"/>
  </conditionalFormatting>
  <conditionalFormatting sqref="A79">
    <cfRule type="duplicateValues" dxfId="9" priority="13"/>
    <cfRule type="duplicateValues" dxfId="8" priority="14"/>
  </conditionalFormatting>
  <conditionalFormatting sqref="A80">
    <cfRule type="duplicateValues" dxfId="7" priority="11"/>
    <cfRule type="duplicateValues" dxfId="6" priority="12"/>
  </conditionalFormatting>
  <conditionalFormatting sqref="A81:A82">
    <cfRule type="duplicateValues" dxfId="5" priority="9"/>
    <cfRule type="duplicateValues" dxfId="4" priority="10"/>
  </conditionalFormatting>
  <conditionalFormatting sqref="A18">
    <cfRule type="duplicateValues" dxfId="3" priority="3"/>
    <cfRule type="duplicateValues" dxfId="2" priority="4"/>
  </conditionalFormatting>
  <conditionalFormatting sqref="B3:E3">
    <cfRule type="duplicateValues" dxfId="1" priority="60"/>
    <cfRule type="duplicateValues" dxfId="0" priority="61"/>
  </conditionalFormatting>
  <pageMargins left="0.7" right="0.7" top="0.75" bottom="0.75" header="0.3" footer="0.3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A_05_SAOS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Andres Neira Gomez (ANLA)</dc:creator>
  <cp:lastModifiedBy>Maria Carolina Bernal Montoya</cp:lastModifiedBy>
  <cp:lastPrinted>2022-01-26T17:14:25Z</cp:lastPrinted>
  <dcterms:created xsi:type="dcterms:W3CDTF">2019-03-13T19:19:10Z</dcterms:created>
  <dcterms:modified xsi:type="dcterms:W3CDTF">2022-01-27T22:43:08Z</dcterms:modified>
</cp:coreProperties>
</file>