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Exportaciones\Nueva Circular\Anexos en Excel\"/>
    </mc:Choice>
  </mc:AlternateContent>
  <bookViews>
    <workbookView xWindow="0" yWindow="0" windowWidth="19200" windowHeight="7310"/>
  </bookViews>
  <sheets>
    <sheet name="Anexo No. 02" sheetId="1" r:id="rId1"/>
  </sheets>
  <definedNames>
    <definedName name="_xlnm._FilterDatabase" localSheetId="0" hidden="1">'Anexo No. 02'!#REF!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<sst xmlns="http://schemas.openxmlformats.org/spreadsheetml/2006/main" count="71" uniqueCount="31">
  <si>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ANEXO No 2</t>
  </si>
  <si>
    <t>Normatividad: Leyes 141 de 1994, 619 de 2000, 756 de 2002, 1283 de 2009, 2056 de 2020</t>
  </si>
  <si>
    <t>Decreto 600 de 1996 y modificaciones, Decreto 1821 de 2020,</t>
  </si>
  <si>
    <t>Partidas Arancelarias / Arancel 2022</t>
  </si>
  <si>
    <t>Designación de la Mercancía</t>
  </si>
  <si>
    <t>Mineral UPME</t>
  </si>
  <si>
    <t>ANM VoBo Acreditación Pago de Regalías</t>
  </si>
  <si>
    <t xml:space="preserve"> Minerales de plata y sus concentrados</t>
  </si>
  <si>
    <t>Plata</t>
  </si>
  <si>
    <t>VoBo. Pago de Regalías - VUCE</t>
  </si>
  <si>
    <t xml:space="preserve">  Minerales de oro y sus concentrados</t>
  </si>
  <si>
    <t>Oro</t>
  </si>
  <si>
    <t xml:space="preserve">  Los demás</t>
  </si>
  <si>
    <t xml:space="preserve"> Polvo</t>
  </si>
  <si>
    <t xml:space="preserve">   Sin alear</t>
  </si>
  <si>
    <t xml:space="preserve">   Aleada</t>
  </si>
  <si>
    <t xml:space="preserve">  Semilabrada</t>
  </si>
  <si>
    <t>Chapado (plaqué) de plata sobre metal común, en bruto o semilabrado.</t>
  </si>
  <si>
    <t xml:space="preserve">  Polvo</t>
  </si>
  <si>
    <t xml:space="preserve">  Las demás formas en bruto</t>
  </si>
  <si>
    <t xml:space="preserve">  Las demás formas semilabradas</t>
  </si>
  <si>
    <t xml:space="preserve"> Para uso monetario</t>
  </si>
  <si>
    <t>Chapado (plaqué) de oro sobre metal común o sobre plata, en bruto o semilabrado.</t>
  </si>
  <si>
    <t xml:space="preserve">  En bruto o en polvo</t>
  </si>
  <si>
    <t>Platino</t>
  </si>
  <si>
    <t>Chapado (plaqué) de platino sobre metal común, plata u oro, en bruto o semilabrado.</t>
  </si>
  <si>
    <t xml:space="preserve"> Cenizas que contengan metal precioso o compuestos de metal precioso</t>
  </si>
  <si>
    <t>Oro, Plata y Platino</t>
  </si>
  <si>
    <t xml:space="preserve">  De oro o de chapado (plaqué) de oro, excepto las barreduras que contengan otro metal precioso</t>
  </si>
  <si>
    <t xml:space="preserve">  De platino o de chapado (plaqué) de platino, excepto las barreduras que contengan otro metal precioso</t>
  </si>
  <si>
    <t>Subpartidas arancelarias correspondientes al vistos de exportación de metales preciosos de control de  la Agencia Nacional de Minería – ANM.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</si>
</sst>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indexed="8"/>
      <name val="Arial"/>
      <family val="2"/>
    </font>
    <font>
      <b/>
      <sz val="11"/>
      <name val="Arial"/>
      <family val="2"/>
    </font>
    <font>
      <b/>
      <sz val="8"/>
      <name val="Arial Narrow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8"/>
      <color indexed="8"/>
      <name val="Arial Narrow"/>
      <family val="2"/>
    </font>
    <font>
      <sz val="11"/>
      <color rgb="FF000000"/>
      <name val="Arial"/>
      <family val="2"/>
    </font>
    <font>
      <sz val="8"/>
      <color theme="1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2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/>
    <xf numFmtId="0" fontId="6" fillId="0" borderId="1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2" fontId="8" fillId="0" borderId="0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tabSelected="1" topLeftCell="A19" zoomScaleNormal="100" workbookViewId="0">
      <selection activeCell="B25" sqref="B25"/>
    </sheetView>
  </sheetViews>
  <sheetFormatPr baseColWidth="10" defaultColWidth="19.81640625" defaultRowHeight="12" customHeight="1" x14ac:dyDescent="0.25"/>
  <cols>
    <col min="1" max="1" width="19.81640625" style="11"/>
    <col min="2" max="2" width="50.7265625" style="11" customWidth="1"/>
    <col min="3" max="3" width="19.81640625" style="11"/>
    <col min="4" max="4" width="51.81640625" style="11" customWidth="1"/>
    <col min="5" max="16384" width="19.81640625" style="11"/>
  </cols>
  <sheetData>
    <row r="1" spans="1:4" s="3" customFormat="1" ht="14" x14ac:dyDescent="0.3">
      <c r="A1" s="14" t="s">
        <v>0</v>
      </c>
      <c r="B1" s="14"/>
      <c r="C1" s="14"/>
      <c r="D1" s="14"/>
    </row>
    <row r="2" spans="1:4" s="3" customFormat="1" ht="14" x14ac:dyDescent="0.3">
      <c r="A2" s="15" t="s">
        <v>30</v>
      </c>
      <c r="B2" s="16"/>
      <c r="C2" s="16"/>
      <c r="D2" s="17"/>
    </row>
    <row r="3" spans="1:4" s="3" customFormat="1" ht="15" customHeight="1" x14ac:dyDescent="0.25">
      <c r="A3" s="13" t="s">
        <v>1</v>
      </c>
      <c r="B3" s="13"/>
      <c r="C3" s="13"/>
      <c r="D3" s="13"/>
    </row>
    <row r="4" spans="1:4" s="3" customFormat="1" ht="15" customHeight="1" x14ac:dyDescent="0.25">
      <c r="A4" s="13" t="s">
        <v>2</v>
      </c>
      <c r="B4" s="13"/>
      <c r="C4" s="13"/>
      <c r="D4" s="13"/>
    </row>
    <row r="5" spans="1:4" s="4" customFormat="1" ht="29.15" customHeight="1" x14ac:dyDescent="0.25">
      <c r="A5" s="1" t="s">
        <v>3</v>
      </c>
      <c r="B5" s="2" t="s">
        <v>4</v>
      </c>
      <c r="C5" s="2" t="s">
        <v>5</v>
      </c>
      <c r="D5" s="2" t="s">
        <v>6</v>
      </c>
    </row>
    <row r="6" spans="1:4" s="8" customFormat="1" ht="29.15" customHeight="1" x14ac:dyDescent="0.25">
      <c r="A6" s="5">
        <v>2616100000</v>
      </c>
      <c r="B6" s="6" t="s">
        <v>7</v>
      </c>
      <c r="C6" s="7" t="s">
        <v>8</v>
      </c>
      <c r="D6" s="7" t="s">
        <v>9</v>
      </c>
    </row>
    <row r="7" spans="1:4" s="8" customFormat="1" ht="29.15" customHeight="1" x14ac:dyDescent="0.25">
      <c r="A7" s="5">
        <v>2616901000</v>
      </c>
      <c r="B7" s="6" t="s">
        <v>10</v>
      </c>
      <c r="C7" s="7" t="s">
        <v>11</v>
      </c>
      <c r="D7" s="7" t="s">
        <v>9</v>
      </c>
    </row>
    <row r="8" spans="1:4" s="8" customFormat="1" ht="29.15" customHeight="1" x14ac:dyDescent="0.25">
      <c r="A8" s="5">
        <v>2616909000</v>
      </c>
      <c r="B8" s="6" t="s">
        <v>12</v>
      </c>
      <c r="C8" s="7" t="s">
        <v>11</v>
      </c>
      <c r="D8" s="7" t="s">
        <v>9</v>
      </c>
    </row>
    <row r="9" spans="1:4" s="8" customFormat="1" ht="29.15" customHeight="1" x14ac:dyDescent="0.25">
      <c r="A9" s="5">
        <v>2843290000</v>
      </c>
      <c r="B9" s="6" t="s">
        <v>12</v>
      </c>
      <c r="C9" s="7" t="s">
        <v>8</v>
      </c>
      <c r="D9" s="7" t="s">
        <v>9</v>
      </c>
    </row>
    <row r="10" spans="1:4" s="8" customFormat="1" ht="29.15" customHeight="1" x14ac:dyDescent="0.25">
      <c r="A10" s="5">
        <v>7106100000</v>
      </c>
      <c r="B10" s="6" t="s">
        <v>13</v>
      </c>
      <c r="C10" s="7" t="s">
        <v>8</v>
      </c>
      <c r="D10" s="7" t="s">
        <v>9</v>
      </c>
    </row>
    <row r="11" spans="1:4" s="8" customFormat="1" ht="29.15" customHeight="1" x14ac:dyDescent="0.25">
      <c r="A11" s="5">
        <v>7106911000</v>
      </c>
      <c r="B11" s="6" t="s">
        <v>14</v>
      </c>
      <c r="C11" s="7" t="s">
        <v>8</v>
      </c>
      <c r="D11" s="7" t="s">
        <v>9</v>
      </c>
    </row>
    <row r="12" spans="1:4" s="8" customFormat="1" ht="29.15" customHeight="1" x14ac:dyDescent="0.25">
      <c r="A12" s="5">
        <v>7106912000</v>
      </c>
      <c r="B12" s="6" t="s">
        <v>15</v>
      </c>
      <c r="C12" s="7" t="s">
        <v>8</v>
      </c>
      <c r="D12" s="7" t="s">
        <v>9</v>
      </c>
    </row>
    <row r="13" spans="1:4" s="8" customFormat="1" ht="29.15" customHeight="1" x14ac:dyDescent="0.25">
      <c r="A13" s="5">
        <v>7106920000</v>
      </c>
      <c r="B13" s="6" t="s">
        <v>16</v>
      </c>
      <c r="C13" s="7" t="s">
        <v>8</v>
      </c>
      <c r="D13" s="7" t="s">
        <v>9</v>
      </c>
    </row>
    <row r="14" spans="1:4" s="8" customFormat="1" ht="29.15" customHeight="1" x14ac:dyDescent="0.25">
      <c r="A14" s="5">
        <v>7107000000</v>
      </c>
      <c r="B14" s="6" t="s">
        <v>17</v>
      </c>
      <c r="C14" s="7" t="s">
        <v>8</v>
      </c>
      <c r="D14" s="7" t="s">
        <v>9</v>
      </c>
    </row>
    <row r="15" spans="1:4" s="8" customFormat="1" ht="29.15" customHeight="1" x14ac:dyDescent="0.25">
      <c r="A15" s="5">
        <v>7108110000</v>
      </c>
      <c r="B15" s="6" t="s">
        <v>18</v>
      </c>
      <c r="C15" s="7" t="s">
        <v>11</v>
      </c>
      <c r="D15" s="7" t="s">
        <v>9</v>
      </c>
    </row>
    <row r="16" spans="1:4" s="8" customFormat="1" ht="29.15" customHeight="1" x14ac:dyDescent="0.25">
      <c r="A16" s="5">
        <v>7108120000</v>
      </c>
      <c r="B16" s="6" t="s">
        <v>19</v>
      </c>
      <c r="C16" s="7" t="s">
        <v>11</v>
      </c>
      <c r="D16" s="7" t="s">
        <v>9</v>
      </c>
    </row>
    <row r="17" spans="1:4" s="8" customFormat="1" ht="29.15" customHeight="1" x14ac:dyDescent="0.25">
      <c r="A17" s="5">
        <v>7108130000</v>
      </c>
      <c r="B17" s="6" t="s">
        <v>20</v>
      </c>
      <c r="C17" s="7" t="s">
        <v>11</v>
      </c>
      <c r="D17" s="7" t="s">
        <v>9</v>
      </c>
    </row>
    <row r="18" spans="1:4" s="8" customFormat="1" ht="29.15" customHeight="1" x14ac:dyDescent="0.25">
      <c r="A18" s="5">
        <v>7108200000</v>
      </c>
      <c r="B18" s="6" t="s">
        <v>21</v>
      </c>
      <c r="C18" s="7" t="s">
        <v>11</v>
      </c>
      <c r="D18" s="7" t="s">
        <v>9</v>
      </c>
    </row>
    <row r="19" spans="1:4" s="8" customFormat="1" ht="29.15" customHeight="1" x14ac:dyDescent="0.25">
      <c r="A19" s="5">
        <v>7109000000</v>
      </c>
      <c r="B19" s="6" t="s">
        <v>22</v>
      </c>
      <c r="C19" s="7" t="s">
        <v>11</v>
      </c>
      <c r="D19" s="7" t="s">
        <v>9</v>
      </c>
    </row>
    <row r="20" spans="1:4" s="8" customFormat="1" ht="29.15" customHeight="1" x14ac:dyDescent="0.25">
      <c r="A20" s="5">
        <v>7110110000</v>
      </c>
      <c r="B20" s="6" t="s">
        <v>23</v>
      </c>
      <c r="C20" s="9" t="s">
        <v>24</v>
      </c>
      <c r="D20" s="7" t="s">
        <v>9</v>
      </c>
    </row>
    <row r="21" spans="1:4" s="8" customFormat="1" ht="29.15" customHeight="1" x14ac:dyDescent="0.25">
      <c r="A21" s="5">
        <v>7110190000</v>
      </c>
      <c r="B21" s="6" t="s">
        <v>12</v>
      </c>
      <c r="C21" s="9" t="s">
        <v>24</v>
      </c>
      <c r="D21" s="7" t="s">
        <v>9</v>
      </c>
    </row>
    <row r="22" spans="1:4" s="8" customFormat="1" ht="29.15" customHeight="1" x14ac:dyDescent="0.25">
      <c r="A22" s="5">
        <v>7111000000</v>
      </c>
      <c r="B22" s="6" t="s">
        <v>25</v>
      </c>
      <c r="C22" s="9" t="s">
        <v>24</v>
      </c>
      <c r="D22" s="7" t="s">
        <v>9</v>
      </c>
    </row>
    <row r="23" spans="1:4" s="8" customFormat="1" ht="29.15" customHeight="1" x14ac:dyDescent="0.25">
      <c r="A23" s="5">
        <v>7112300000</v>
      </c>
      <c r="B23" s="6" t="s">
        <v>26</v>
      </c>
      <c r="C23" s="9" t="s">
        <v>27</v>
      </c>
      <c r="D23" s="7" t="s">
        <v>9</v>
      </c>
    </row>
    <row r="24" spans="1:4" s="8" customFormat="1" ht="29.15" customHeight="1" x14ac:dyDescent="0.25">
      <c r="A24" s="5">
        <v>7112910000</v>
      </c>
      <c r="B24" s="6" t="s">
        <v>28</v>
      </c>
      <c r="C24" s="9" t="s">
        <v>11</v>
      </c>
      <c r="D24" s="7" t="s">
        <v>9</v>
      </c>
    </row>
    <row r="25" spans="1:4" s="8" customFormat="1" ht="29.15" customHeight="1" x14ac:dyDescent="0.25">
      <c r="A25" s="5">
        <v>7112920000</v>
      </c>
      <c r="B25" s="6" t="s">
        <v>29</v>
      </c>
      <c r="C25" s="9" t="s">
        <v>24</v>
      </c>
      <c r="D25" s="7" t="s">
        <v>9</v>
      </c>
    </row>
    <row r="26" spans="1:4" s="8" customFormat="1" ht="29.15" customHeight="1" x14ac:dyDescent="0.25">
      <c r="A26" s="5">
        <v>7112990000</v>
      </c>
      <c r="B26" s="6" t="s">
        <v>12</v>
      </c>
      <c r="C26" s="9" t="s">
        <v>27</v>
      </c>
      <c r="D26" s="7" t="s">
        <v>9</v>
      </c>
    </row>
    <row r="43" spans="1:4" ht="12" customHeight="1" x14ac:dyDescent="0.25">
      <c r="A43" s="10"/>
      <c r="B43" s="10"/>
      <c r="C43" s="10"/>
      <c r="D43" s="10"/>
    </row>
    <row r="44" spans="1:4" ht="12" customHeight="1" x14ac:dyDescent="0.25">
      <c r="A44" s="10"/>
      <c r="B44" s="10"/>
      <c r="C44" s="10"/>
      <c r="D44" s="10"/>
    </row>
    <row r="45" spans="1:4" ht="12" customHeight="1" x14ac:dyDescent="0.25">
      <c r="A45" s="10"/>
      <c r="B45" s="10"/>
      <c r="C45" s="10"/>
      <c r="D45" s="10"/>
    </row>
    <row r="46" spans="1:4" ht="12" customHeight="1" x14ac:dyDescent="0.25">
      <c r="A46" s="12"/>
      <c r="B46" s="12"/>
      <c r="C46" s="12"/>
      <c r="D46" s="12"/>
    </row>
  </sheetData>
  <mergeCells count="4">
    <mergeCell ref="A4:D4"/>
    <mergeCell ref="A1:D1"/>
    <mergeCell ref="A2:D2"/>
    <mergeCell ref="A3:D3"/>
  </mergeCells>
  <conditionalFormatting sqref="A1:A2">
    <cfRule type="duplicateValues" dxfId="0" priority="1"/>
  </conditionalFormatting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Bibiana Castañeda Bernal - Cont</dc:creator>
  <cp:lastModifiedBy>Maria Carolina Bernal Montoya</cp:lastModifiedBy>
  <cp:lastPrinted>2022-01-26T19:54:54Z</cp:lastPrinted>
  <dcterms:created xsi:type="dcterms:W3CDTF">2022-01-18T20:45:32Z</dcterms:created>
  <dcterms:modified xsi:type="dcterms:W3CDTF">2022-01-27T23:06:40Z</dcterms:modified>
</cp:coreProperties>
</file>